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азовый" sheetId="1" r:id="rId1"/>
  </sheets>
  <definedNames>
    <definedName name="Excel_BuiltIn_Print_Area" localSheetId="0">'Базовый'!$D$10:$Q$23</definedName>
    <definedName name="Excel_BuiltIn_Print_Area" localSheetId="0">'Базовый'!$A$1:$AA$38</definedName>
    <definedName name="Excel_BuiltIn_Print_Area" localSheetId="0">'Базовый'!$D$10:$Y$31</definedName>
    <definedName name="Excel_BuiltIn_Print_Area" localSheetId="0">'Базовый'!$D$10:$Y$31</definedName>
    <definedName name="Excel_BuiltIn_Print_Area" localSheetId="0">'Базовый'!$A$1:$AA$38</definedName>
    <definedName name="Excel_BuiltIn_Print_Area" localSheetId="0">'Базовый'!$D$10:$Y$31</definedName>
    <definedName name="Excel_BuiltIn_Print_Area" localSheetId="0">'Базовый'!$A$1:$AA$38</definedName>
    <definedName name="Excel_BuiltIn_Print_Area" localSheetId="0">'Базовый'!$D$10:$Y$31</definedName>
    <definedName name="Excel_BuiltIn_Print_Area" localSheetId="0">'Базовый'!$A$1:$AA$38</definedName>
    <definedName name="Excel_BuiltIn_Print_Area" localSheetId="0">'Базовый'!$A$1:$Q$32</definedName>
    <definedName name="Excel_BuiltIn_Print_Titles" localSheetId="0">'Базовый'!$A$10:$C$65536</definedName>
    <definedName name="Excel_BuiltIn_Print_Titles" localSheetId="0">'Базовый'!$A:$C</definedName>
    <definedName name="Excel_BuiltIn_Print_Titles" localSheetId="0">'Базовый'!$A$10:$C$65536</definedName>
    <definedName name="Excel_BuiltIn_Print_Titles" localSheetId="0">'Базовый'!$A$10:$C$65536</definedName>
    <definedName name="Excel_BuiltIn_Print_Titles" localSheetId="0">'Базовый'!$A:$C</definedName>
    <definedName name="Excel_BuiltIn_Print_Titles" localSheetId="0">'Базовый'!$A$10:$C$65536</definedName>
    <definedName name="Excel_BuiltIn_Print_Titles" localSheetId="0">'Базовый'!$A:$C</definedName>
    <definedName name="Excel_BuiltIn_Print_Titles" localSheetId="0">'Базовый'!$A$10:$C$65536</definedName>
    <definedName name="Excel_BuiltIn_Print_Titles" localSheetId="0">'Базовый'!$A:$C</definedName>
    <definedName name="_xlnm.Print_Titles" localSheetId="0">'Базовый'!$A:$C</definedName>
    <definedName name="_xlnm.Print_Area" localSheetId="0">'Базовый'!$A$1:$Z$47</definedName>
  </definedNames>
  <calcPr fullCalcOnLoad="1"/>
</workbook>
</file>

<file path=xl/sharedStrings.xml><?xml version="1.0" encoding="utf-8"?>
<sst xmlns="http://schemas.openxmlformats.org/spreadsheetml/2006/main" count="43" uniqueCount="41">
  <si>
    <t>школы РО ДОСААФ МО</t>
  </si>
  <si>
    <t>Календарный учебный график</t>
  </si>
  <si>
    <t xml:space="preserve">№№
п.п  </t>
  </si>
  <si>
    <t xml:space="preserve">Учебные предметы специального цикла </t>
  </si>
  <si>
    <t>Всего
часов</t>
  </si>
  <si>
    <t>Устройство и техническое обслуживание трансп. средств категории В как объектов управления</t>
  </si>
  <si>
    <t>Теория</t>
  </si>
  <si>
    <t>Практич. занятия</t>
  </si>
  <si>
    <t>Основы управления транспортными средствами категории В</t>
  </si>
  <si>
    <t>7</t>
  </si>
  <si>
    <t>Вождение транспортных средств категории В             (автоматической/механической трансмиссией)</t>
  </si>
  <si>
    <t>Практич.</t>
  </si>
  <si>
    <t>54/56</t>
  </si>
  <si>
    <t>Итого</t>
  </si>
  <si>
    <t>Зам.начальника по УПЧ ___________________Носко А.А.</t>
  </si>
  <si>
    <t>86/88</t>
  </si>
  <si>
    <t>число, месяц</t>
  </si>
  <si>
    <t>1.1 З</t>
  </si>
  <si>
    <t>1.2 З</t>
  </si>
  <si>
    <t>1.3 З</t>
  </si>
  <si>
    <t xml:space="preserve">1.3 </t>
  </si>
  <si>
    <t>1.4 -1.5 З</t>
  </si>
  <si>
    <t>1.6 З</t>
  </si>
  <si>
    <t>1.7 З</t>
  </si>
  <si>
    <t>1.8 З</t>
  </si>
  <si>
    <t>1.9 З</t>
  </si>
  <si>
    <t>1.10 З</t>
  </si>
  <si>
    <t>2.1-2.2 З</t>
  </si>
  <si>
    <t>2.3 З</t>
  </si>
  <si>
    <t>1 З</t>
  </si>
  <si>
    <t>2 З</t>
  </si>
  <si>
    <t>3 З</t>
  </si>
  <si>
    <t>4.1 З</t>
  </si>
  <si>
    <t>4.2 З</t>
  </si>
  <si>
    <t>_______________Буслаков В.Н.</t>
  </si>
  <si>
    <t xml:space="preserve">            Начальник НОЧУ Шатурской</t>
  </si>
  <si>
    <t xml:space="preserve">                         Утверждаю</t>
  </si>
  <si>
    <t>подготовки водителей транспортных средств категории "В"</t>
  </si>
  <si>
    <t>1.Промежуточная аттестация проводится за 15 минут до окончания последнего занятия по пройденной теме в виде зачета</t>
  </si>
  <si>
    <t>2. Практическое вождение проводится вне сетки учебного времени в количестве 56/54 часов (с механической/автоматической трансмиссией)</t>
  </si>
  <si>
    <t xml:space="preserve">                                                                                        специальный цикл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</si>
</sst>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9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49" fontId="5" fillId="0" borderId="10" xfId="0" applyNumberFormat="1" applyFont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9" fillId="0" borderId="10" xfId="0" applyFont="1" applyBorder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shrinkToFit="1"/>
    </xf>
    <xf numFmtId="49" fontId="0" fillId="0" borderId="0" xfId="0" applyNumberFormat="1" applyAlignment="1">
      <alignment/>
    </xf>
    <xf numFmtId="0" fontId="7" fillId="0" borderId="12" xfId="0" applyFont="1" applyBorder="1" applyAlignment="1">
      <alignment horizontal="center" shrinkToFit="1"/>
    </xf>
    <xf numFmtId="1" fontId="7" fillId="0" borderId="12" xfId="0" applyNumberFormat="1" applyFont="1" applyBorder="1" applyAlignment="1">
      <alignment horizontal="center" shrinkToFit="1"/>
    </xf>
    <xf numFmtId="1" fontId="5" fillId="0" borderId="12" xfId="0" applyNumberFormat="1" applyFont="1" applyBorder="1" applyAlignment="1">
      <alignment horizontal="center" shrinkToFit="1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/>
    </xf>
    <xf numFmtId="1" fontId="5" fillId="0" borderId="11" xfId="0" applyNumberFormat="1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1" fontId="5" fillId="0" borderId="13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/>
    </xf>
    <xf numFmtId="1" fontId="7" fillId="0" borderId="13" xfId="0" applyNumberFormat="1" applyFont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shrinkToFit="1"/>
    </xf>
    <xf numFmtId="49" fontId="12" fillId="0" borderId="0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1" fontId="2" fillId="0" borderId="0" xfId="0" applyNumberFormat="1" applyFont="1" applyBorder="1" applyAlignment="1">
      <alignment horizontal="center" shrinkToFit="1"/>
    </xf>
    <xf numFmtId="49" fontId="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7" fillId="0" borderId="11" xfId="0" applyNumberFormat="1" applyFont="1" applyBorder="1" applyAlignment="1">
      <alignment horizontal="center" shrinkToFit="1"/>
    </xf>
    <xf numFmtId="1" fontId="7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 shrinkToFit="1"/>
    </xf>
    <xf numFmtId="49" fontId="5" fillId="0" borderId="14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shrinkToFit="1"/>
    </xf>
    <xf numFmtId="1" fontId="7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16" xfId="0" applyFont="1" applyBorder="1" applyAlignment="1">
      <alignment horizontal="center" shrinkToFit="1"/>
    </xf>
    <xf numFmtId="1" fontId="7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266700</xdr:colOff>
      <xdr:row>6</xdr:row>
      <xdr:rowOff>123825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629525" y="1095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39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1" max="1" width="3.375" style="0" customWidth="1"/>
    <col min="2" max="2" width="38.00390625" style="0" customWidth="1"/>
    <col min="3" max="3" width="11.125" style="0" customWidth="1"/>
    <col min="4" max="4" width="6.125" style="0" customWidth="1"/>
    <col min="5" max="17" width="4.75390625" style="0" customWidth="1"/>
  </cols>
  <sheetData>
    <row r="1" spans="1:20" ht="12.75" customHeight="1">
      <c r="A1" s="1"/>
      <c r="B1" s="2"/>
      <c r="C1" s="2"/>
      <c r="D1" s="3"/>
      <c r="E1" s="4"/>
      <c r="F1" s="5"/>
      <c r="G1" s="5"/>
      <c r="H1" s="5"/>
      <c r="I1" s="6"/>
      <c r="J1" s="6"/>
      <c r="K1" s="6"/>
      <c r="L1" s="41"/>
      <c r="M1" s="57" t="s">
        <v>36</v>
      </c>
      <c r="N1" s="57"/>
      <c r="O1" s="57"/>
      <c r="P1" s="57"/>
      <c r="Q1" s="57"/>
      <c r="R1" s="57"/>
      <c r="S1" s="57"/>
      <c r="T1" s="57"/>
    </row>
    <row r="2" spans="1:19" ht="12.75" customHeight="1">
      <c r="A2" s="1"/>
      <c r="B2" s="2"/>
      <c r="C2" s="2"/>
      <c r="D2" s="3"/>
      <c r="E2" s="4"/>
      <c r="F2" s="5"/>
      <c r="G2" s="5"/>
      <c r="H2" s="5"/>
      <c r="I2" s="7"/>
      <c r="J2" s="7"/>
      <c r="K2" s="7"/>
      <c r="L2" s="7"/>
      <c r="M2" s="41" t="s">
        <v>35</v>
      </c>
      <c r="N2" s="41"/>
      <c r="O2" s="41"/>
      <c r="P2" s="41"/>
      <c r="Q2" s="41"/>
      <c r="R2" s="41"/>
      <c r="S2" s="41"/>
    </row>
    <row r="3" spans="1:19" ht="12.75" customHeight="1">
      <c r="A3" s="1"/>
      <c r="B3" s="2"/>
      <c r="C3" s="2"/>
      <c r="D3" s="3"/>
      <c r="E3" s="4"/>
      <c r="F3" s="5"/>
      <c r="G3" s="5"/>
      <c r="H3" s="5"/>
      <c r="I3" s="7"/>
      <c r="J3" s="7"/>
      <c r="K3" s="7"/>
      <c r="L3" s="7"/>
      <c r="M3" s="7"/>
      <c r="N3" s="41" t="s">
        <v>0</v>
      </c>
      <c r="O3" s="41"/>
      <c r="P3" s="41"/>
      <c r="Q3" s="41"/>
      <c r="R3" s="41"/>
      <c r="S3" s="41"/>
    </row>
    <row r="4" spans="1:19" ht="12.75" customHeight="1">
      <c r="A4" s="1"/>
      <c r="B4" s="2"/>
      <c r="C4" s="2"/>
      <c r="D4" s="3"/>
      <c r="E4" s="4"/>
      <c r="F4" s="5"/>
      <c r="G4" s="5"/>
      <c r="H4" s="5"/>
      <c r="I4" s="7"/>
      <c r="J4" s="7"/>
      <c r="K4" s="7"/>
      <c r="L4" s="7"/>
      <c r="M4" s="7"/>
      <c r="N4" s="41" t="s">
        <v>34</v>
      </c>
      <c r="O4" s="41"/>
      <c r="P4" s="41"/>
      <c r="Q4" s="41"/>
      <c r="R4" s="41"/>
      <c r="S4" s="41"/>
    </row>
    <row r="5" spans="1:17" ht="12.75" customHeight="1">
      <c r="A5" s="1"/>
      <c r="B5" s="2"/>
      <c r="C5" s="2"/>
      <c r="D5" s="3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2.75" customHeight="1">
      <c r="A6" s="1"/>
      <c r="B6" s="44" t="s">
        <v>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7"/>
      <c r="O6" s="5"/>
      <c r="P6" s="5"/>
      <c r="Q6" s="5"/>
    </row>
    <row r="7" spans="1:20" ht="12.75" customHeight="1">
      <c r="A7" s="1"/>
      <c r="B7" s="58" t="s">
        <v>37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"/>
      <c r="Q7" s="5"/>
      <c r="R7" s="5"/>
      <c r="S7" s="5"/>
      <c r="T7" s="5"/>
    </row>
    <row r="8" spans="1:20" ht="12.75" customHeight="1">
      <c r="A8" s="1"/>
      <c r="B8" s="59" t="s">
        <v>40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17" ht="12.75" customHeight="1">
      <c r="A9" s="1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5"/>
      <c r="P9" s="5"/>
      <c r="Q9" s="5"/>
    </row>
    <row r="10" spans="1:17" ht="15" customHeight="1">
      <c r="A10" s="46" t="s">
        <v>2</v>
      </c>
      <c r="B10" s="47" t="s">
        <v>3</v>
      </c>
      <c r="C10" s="47"/>
      <c r="D10" s="48" t="s">
        <v>4</v>
      </c>
      <c r="E10" s="49" t="s">
        <v>16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18.75" customHeight="1">
      <c r="A11" s="46"/>
      <c r="B11" s="47"/>
      <c r="C11" s="47"/>
      <c r="D11" s="48"/>
      <c r="E11" s="8"/>
      <c r="F11" s="8"/>
      <c r="G11" s="9"/>
      <c r="H11" s="9"/>
      <c r="I11" s="10"/>
      <c r="J11" s="10"/>
      <c r="K11" s="10"/>
      <c r="L11" s="10"/>
      <c r="M11" s="10"/>
      <c r="N11" s="10"/>
      <c r="O11" s="10"/>
      <c r="P11" s="8"/>
      <c r="Q11" s="10"/>
    </row>
    <row r="12" spans="1:228" s="12" customFormat="1" ht="18" customHeight="1">
      <c r="A12" s="46"/>
      <c r="B12" s="47"/>
      <c r="C12" s="47"/>
      <c r="D12" s="48"/>
      <c r="E12" s="11">
        <v>22</v>
      </c>
      <c r="F12" s="11">
        <v>23</v>
      </c>
      <c r="G12" s="11">
        <v>24</v>
      </c>
      <c r="H12" s="11">
        <v>25</v>
      </c>
      <c r="I12" s="11">
        <v>26</v>
      </c>
      <c r="J12" s="11">
        <v>27</v>
      </c>
      <c r="K12" s="11">
        <v>28</v>
      </c>
      <c r="L12" s="11">
        <v>29</v>
      </c>
      <c r="M12" s="11">
        <v>30</v>
      </c>
      <c r="N12" s="11">
        <v>31</v>
      </c>
      <c r="O12" s="11">
        <v>32</v>
      </c>
      <c r="P12" s="11">
        <v>33</v>
      </c>
      <c r="Q12" s="11">
        <v>34</v>
      </c>
      <c r="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</row>
    <row r="13" spans="1:228" s="16" customFormat="1" ht="12" customHeight="1">
      <c r="A13" s="53">
        <v>5</v>
      </c>
      <c r="B13" s="50" t="s">
        <v>5</v>
      </c>
      <c r="C13" s="52" t="s">
        <v>6</v>
      </c>
      <c r="D13" s="43">
        <v>18</v>
      </c>
      <c r="E13" s="15" t="s">
        <v>17</v>
      </c>
      <c r="F13" s="15" t="s">
        <v>18</v>
      </c>
      <c r="G13" s="15"/>
      <c r="H13" s="15" t="s">
        <v>20</v>
      </c>
      <c r="I13" s="15" t="s">
        <v>19</v>
      </c>
      <c r="J13" s="15" t="s">
        <v>21</v>
      </c>
      <c r="K13" s="15" t="s">
        <v>22</v>
      </c>
      <c r="L13" s="15" t="s">
        <v>23</v>
      </c>
      <c r="M13" s="15" t="s">
        <v>24</v>
      </c>
      <c r="N13" s="15" t="s">
        <v>25</v>
      </c>
      <c r="O13" s="15" t="s">
        <v>26</v>
      </c>
      <c r="P13" s="15" t="s">
        <v>27</v>
      </c>
      <c r="Q13" s="15"/>
      <c r="R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</row>
    <row r="14" spans="1:17" ht="12.75">
      <c r="A14" s="53"/>
      <c r="B14" s="50"/>
      <c r="C14" s="52"/>
      <c r="D14" s="43"/>
      <c r="E14" s="17">
        <v>2</v>
      </c>
      <c r="F14" s="17">
        <v>4</v>
      </c>
      <c r="G14" s="17"/>
      <c r="H14" s="17">
        <v>4</v>
      </c>
      <c r="I14" s="17">
        <v>2</v>
      </c>
      <c r="J14" s="17">
        <v>4</v>
      </c>
      <c r="K14" s="17">
        <v>4</v>
      </c>
      <c r="L14" s="17">
        <v>4</v>
      </c>
      <c r="M14" s="17">
        <v>2</v>
      </c>
      <c r="N14" s="17">
        <v>4</v>
      </c>
      <c r="O14" s="17">
        <v>2</v>
      </c>
      <c r="P14" s="18">
        <v>4</v>
      </c>
      <c r="Q14" s="19"/>
    </row>
    <row r="15" spans="1:84" ht="12.75" customHeight="1">
      <c r="A15" s="53"/>
      <c r="B15" s="50"/>
      <c r="C15" s="52" t="s">
        <v>7</v>
      </c>
      <c r="D15" s="43">
        <v>2</v>
      </c>
      <c r="E15" s="20"/>
      <c r="F15" s="20"/>
      <c r="G15" s="21"/>
      <c r="H15" s="15"/>
      <c r="I15" s="20"/>
      <c r="J15" s="21"/>
      <c r="K15" s="15"/>
      <c r="L15" s="20"/>
      <c r="M15" s="15"/>
      <c r="N15" s="15"/>
      <c r="O15" s="15"/>
      <c r="P15" s="15"/>
      <c r="Q15" s="15" t="s">
        <v>28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</row>
    <row r="16" spans="1:17" ht="12.75">
      <c r="A16" s="53"/>
      <c r="B16" s="50"/>
      <c r="C16" s="52"/>
      <c r="D16" s="43"/>
      <c r="E16" s="22"/>
      <c r="F16" s="22"/>
      <c r="G16" s="23"/>
      <c r="H16" s="19"/>
      <c r="I16" s="22"/>
      <c r="J16" s="23"/>
      <c r="K16" s="19"/>
      <c r="L16" s="22"/>
      <c r="M16" s="19"/>
      <c r="N16" s="19"/>
      <c r="O16" s="19"/>
      <c r="P16" s="19"/>
      <c r="Q16" s="18">
        <v>4</v>
      </c>
    </row>
    <row r="17" spans="1:17" ht="12.75" customHeight="1">
      <c r="A17" s="53">
        <v>6</v>
      </c>
      <c r="B17" s="50" t="s">
        <v>8</v>
      </c>
      <c r="C17" s="51" t="s">
        <v>6</v>
      </c>
      <c r="D17" s="43">
        <f>SUM(E18:Q18)</f>
        <v>8</v>
      </c>
      <c r="E17" s="15" t="s">
        <v>29</v>
      </c>
      <c r="F17" s="15"/>
      <c r="G17" s="15" t="s">
        <v>30</v>
      </c>
      <c r="H17" s="15"/>
      <c r="I17" s="15" t="s">
        <v>31</v>
      </c>
      <c r="J17" s="15"/>
      <c r="K17" s="21"/>
      <c r="L17" s="15"/>
      <c r="M17" s="15"/>
      <c r="N17" s="21"/>
      <c r="O17" s="15"/>
      <c r="P17" s="15"/>
      <c r="Q17" s="15"/>
    </row>
    <row r="18" spans="1:17" ht="15.75" customHeight="1">
      <c r="A18" s="53"/>
      <c r="B18" s="50"/>
      <c r="C18" s="51"/>
      <c r="D18" s="43"/>
      <c r="E18" s="18">
        <v>2</v>
      </c>
      <c r="F18" s="17"/>
      <c r="G18" s="18">
        <v>4</v>
      </c>
      <c r="H18" s="18"/>
      <c r="I18" s="18">
        <v>2</v>
      </c>
      <c r="J18" s="19"/>
      <c r="K18" s="23"/>
      <c r="L18" s="19"/>
      <c r="M18" s="19"/>
      <c r="N18" s="23"/>
      <c r="O18" s="19"/>
      <c r="P18" s="19"/>
      <c r="Q18" s="19"/>
    </row>
    <row r="19" spans="1:17" ht="15.75" customHeight="1">
      <c r="A19" s="53"/>
      <c r="B19" s="50"/>
      <c r="C19" s="52" t="s">
        <v>7</v>
      </c>
      <c r="D19" s="43">
        <f>SUM(E20:Q20)</f>
        <v>4</v>
      </c>
      <c r="E19" s="24"/>
      <c r="F19" s="24"/>
      <c r="G19" s="21"/>
      <c r="H19" s="21"/>
      <c r="I19" s="15"/>
      <c r="J19" s="25"/>
      <c r="K19" s="15"/>
      <c r="L19" s="24"/>
      <c r="M19" s="42" t="s">
        <v>32</v>
      </c>
      <c r="N19" s="15"/>
      <c r="O19" s="42" t="s">
        <v>33</v>
      </c>
      <c r="P19" s="24"/>
      <c r="Q19" s="24"/>
    </row>
    <row r="20" spans="1:17" ht="15.75" customHeight="1">
      <c r="A20" s="53"/>
      <c r="B20" s="50"/>
      <c r="C20" s="52"/>
      <c r="D20" s="43"/>
      <c r="E20" s="26"/>
      <c r="F20" s="26"/>
      <c r="G20" s="27"/>
      <c r="H20" s="26"/>
      <c r="I20" s="26"/>
      <c r="J20" s="26"/>
      <c r="K20" s="26"/>
      <c r="L20" s="26"/>
      <c r="M20" s="28">
        <v>2</v>
      </c>
      <c r="N20" s="18"/>
      <c r="O20" s="28">
        <v>2</v>
      </c>
      <c r="P20" s="26"/>
      <c r="Q20" s="26"/>
    </row>
    <row r="21" spans="1:17" ht="12.75" customHeight="1">
      <c r="A21" s="54" t="s">
        <v>9</v>
      </c>
      <c r="B21" s="55" t="s">
        <v>10</v>
      </c>
      <c r="C21" s="51" t="s">
        <v>11</v>
      </c>
      <c r="D21" s="54" t="s">
        <v>12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0"/>
      <c r="P21" s="30"/>
      <c r="Q21" s="30"/>
    </row>
    <row r="22" spans="1:17" ht="16.5" customHeight="1">
      <c r="A22" s="54"/>
      <c r="B22" s="55"/>
      <c r="C22" s="51"/>
      <c r="D22" s="5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8"/>
      <c r="P22" s="8"/>
      <c r="Q22" s="67"/>
    </row>
    <row r="23" spans="1:18" ht="16.5" customHeight="1">
      <c r="A23" s="32"/>
      <c r="B23" s="33" t="s">
        <v>13</v>
      </c>
      <c r="C23" s="13"/>
      <c r="D23" s="40" t="s">
        <v>15</v>
      </c>
      <c r="E23" s="14">
        <f aca="true" t="shared" si="0" ref="E23:Q23">SUM(E13:E22)</f>
        <v>4</v>
      </c>
      <c r="F23" s="14">
        <f t="shared" si="0"/>
        <v>4</v>
      </c>
      <c r="G23" s="14">
        <f t="shared" si="0"/>
        <v>4</v>
      </c>
      <c r="H23" s="14">
        <f t="shared" si="0"/>
        <v>4</v>
      </c>
      <c r="I23" s="14">
        <f t="shared" si="0"/>
        <v>4</v>
      </c>
      <c r="J23" s="14">
        <f t="shared" si="0"/>
        <v>4</v>
      </c>
      <c r="K23" s="14">
        <f t="shared" si="0"/>
        <v>4</v>
      </c>
      <c r="L23" s="14">
        <f t="shared" si="0"/>
        <v>4</v>
      </c>
      <c r="M23" s="14">
        <f t="shared" si="0"/>
        <v>4</v>
      </c>
      <c r="N23" s="14">
        <f t="shared" si="0"/>
        <v>4</v>
      </c>
      <c r="O23" s="14">
        <f t="shared" si="0"/>
        <v>4</v>
      </c>
      <c r="P23" s="64">
        <f t="shared" si="0"/>
        <v>4</v>
      </c>
      <c r="Q23" s="68">
        <f t="shared" si="0"/>
        <v>4</v>
      </c>
      <c r="R23" s="66"/>
    </row>
    <row r="24" spans="1:26" ht="12.75">
      <c r="A24" s="34"/>
      <c r="B24" s="60" t="s">
        <v>38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5"/>
      <c r="R24" s="65"/>
      <c r="S24" s="61"/>
      <c r="T24" s="61"/>
      <c r="U24" s="61"/>
      <c r="V24" s="61"/>
      <c r="W24" s="61"/>
      <c r="X24" s="61"/>
      <c r="Y24" s="61"/>
      <c r="Z24" s="61"/>
    </row>
    <row r="25" spans="1:26" ht="12.75">
      <c r="A25" s="34"/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12.75">
      <c r="A26" s="34"/>
      <c r="B26" s="62" t="s">
        <v>39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3"/>
      <c r="Z26" s="63"/>
    </row>
    <row r="27" spans="1:17" ht="12.75">
      <c r="A27" s="34"/>
      <c r="D27" s="35"/>
      <c r="E27" s="36"/>
      <c r="F27" s="36"/>
      <c r="G27" s="36"/>
      <c r="H27" s="36"/>
      <c r="I27" s="36"/>
      <c r="J27" s="36"/>
      <c r="K27" s="36"/>
      <c r="L27" s="36"/>
      <c r="O27" s="36"/>
      <c r="P27" s="36"/>
      <c r="Q27" s="36"/>
    </row>
    <row r="28" spans="1:17" ht="12.75">
      <c r="A28" s="34"/>
      <c r="D28" s="35"/>
      <c r="E28" s="36"/>
      <c r="F28" s="36"/>
      <c r="G28" s="36"/>
      <c r="H28" s="36"/>
      <c r="I28" s="36"/>
      <c r="J28" s="36"/>
      <c r="K28" s="36"/>
      <c r="L28" s="36"/>
      <c r="O28" s="36"/>
      <c r="P28" s="36"/>
      <c r="Q28" s="36"/>
    </row>
    <row r="29" spans="1:11" ht="12.75">
      <c r="A29" s="56" t="s">
        <v>14</v>
      </c>
      <c r="B29" s="56"/>
      <c r="C29" s="56"/>
      <c r="D29" s="56"/>
      <c r="E29" s="56"/>
      <c r="I29" s="37"/>
      <c r="J29" s="37"/>
      <c r="K29" s="37"/>
    </row>
    <row r="30" spans="9:11" ht="12.75">
      <c r="I30" s="38"/>
      <c r="J30" s="38"/>
      <c r="K30" s="38"/>
    </row>
    <row r="31" spans="9:11" ht="12.75">
      <c r="I31" s="38"/>
      <c r="J31" s="38"/>
      <c r="K31" s="38"/>
    </row>
    <row r="32" spans="9:11" ht="12.75">
      <c r="I32" s="39"/>
      <c r="J32" s="39"/>
      <c r="K32" s="39"/>
    </row>
    <row r="33" spans="9:11" ht="12.75">
      <c r="I33" s="39"/>
      <c r="J33" s="39"/>
      <c r="K33" s="39"/>
    </row>
    <row r="34" spans="9:11" ht="12.75">
      <c r="I34" s="38"/>
      <c r="J34" s="38"/>
      <c r="K34" s="38"/>
    </row>
    <row r="35" spans="9:11" ht="12.75">
      <c r="I35" s="38"/>
      <c r="J35" s="38"/>
      <c r="K35" s="38"/>
    </row>
    <row r="36" spans="9:11" ht="12.75">
      <c r="I36" s="39"/>
      <c r="J36" s="39"/>
      <c r="K36" s="39"/>
    </row>
    <row r="37" spans="9:11" ht="12.75">
      <c r="I37" s="39"/>
      <c r="J37" s="39"/>
      <c r="K37" s="39"/>
    </row>
    <row r="38" spans="9:11" ht="12.75">
      <c r="I38" s="39"/>
      <c r="J38" s="39"/>
      <c r="K38" s="39"/>
    </row>
    <row r="39" spans="9:11" ht="12.75">
      <c r="I39" s="39"/>
      <c r="J39" s="39"/>
      <c r="K39" s="39"/>
    </row>
  </sheetData>
  <sheetProtection selectLockedCells="1" selectUnlockedCells="1"/>
  <mergeCells count="28">
    <mergeCell ref="B24:Z24"/>
    <mergeCell ref="B26:X26"/>
    <mergeCell ref="A21:A22"/>
    <mergeCell ref="B21:B22"/>
    <mergeCell ref="C21:C22"/>
    <mergeCell ref="D21:D22"/>
    <mergeCell ref="A29:E29"/>
    <mergeCell ref="M1:T1"/>
    <mergeCell ref="A17:A20"/>
    <mergeCell ref="B17:B20"/>
    <mergeCell ref="C17:C18"/>
    <mergeCell ref="D17:D18"/>
    <mergeCell ref="C19:C20"/>
    <mergeCell ref="D19:D20"/>
    <mergeCell ref="A13:A16"/>
    <mergeCell ref="B13:B16"/>
    <mergeCell ref="C13:C14"/>
    <mergeCell ref="D13:D14"/>
    <mergeCell ref="C15:C16"/>
    <mergeCell ref="D15:D16"/>
    <mergeCell ref="B6:M6"/>
    <mergeCell ref="B7:O7"/>
    <mergeCell ref="B9:N9"/>
    <mergeCell ref="A10:A12"/>
    <mergeCell ref="B10:C12"/>
    <mergeCell ref="D10:D12"/>
    <mergeCell ref="E10:Q10"/>
    <mergeCell ref="B8:T8"/>
  </mergeCells>
  <printOptions verticalCentered="1"/>
  <pageMargins left="0.7875" right="0.5902777777777778" top="1.18125" bottom="0.9840277777777777" header="0.5118055555555555" footer="0.9055555555555556"/>
  <pageSetup firstPageNumber="1" useFirstPageNumber="1" horizontalDpi="300" verticalDpi="300" orientation="landscape" pageOrder="overThenDown" paperSize="9" r:id="rId2"/>
  <headerFooter alignWithMargins="0">
    <oddFooter>&amp;RСтр.&amp;P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2014-10-02T05:03:10Z</cp:lastPrinted>
  <dcterms:modified xsi:type="dcterms:W3CDTF">2014-10-02T05:03:23Z</dcterms:modified>
  <cp:category/>
  <cp:version/>
  <cp:contentType/>
  <cp:contentStatus/>
</cp:coreProperties>
</file>